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 III kurs 3, kurs 4, kurs 5" sheetId="1" state="visible" r:id="rId3"/>
  </sheets>
  <definedNames>
    <definedName function="false" hidden="false" localSheetId="0" name="_xlnm.Print_Area" vbProcedure="false">'M III kurs 3, kurs 4, kurs 5'!$A$1:$I$3</definedName>
    <definedName function="false" hidden="false" localSheetId="0" name="_xlnm.Print_Titles" vbProcedure="false">'M III kurs 3, kurs 4, kurs 5'!$1:$2</definedName>
    <definedName function="false" hidden="true" localSheetId="0" name="_xlnm._FilterDatabase" vbProcedure="false">'M III kurs 3, kurs 4, kurs 5'!$A$2:$I$6</definedName>
    <definedName function="false" hidden="false" name="_xlnm__FilterDatabase_1" vbProcedure="false">'M III kurs 3, kurs 4, kurs 5'!$A$2:$I$3</definedName>
    <definedName function="false" hidden="false" localSheetId="0" name="Excel_BuiltIn_Print_Titles" vbProcedure="false">'M III kurs 3, kurs 4, kurs 5'!$A$1:$IS$2</definedName>
    <definedName function="false" hidden="false" localSheetId="0" name="Excel_BuiltIn__FilterDatabase" vbProcedure="false">'M III kurs 3, kurs 4, kurs 5'!$A$2:$I$3</definedName>
    <definedName function="false" hidden="false" localSheetId="0" name="gora" vbProcedure="false">NA()</definedName>
    <definedName function="false" hidden="false" localSheetId="0" name="_xlnm_Print_Area" vbProcedure="false">'M III kurs 3, kurs 4, kurs 5'!$A$1:$I$3</definedName>
    <definedName function="false" hidden="false" localSheetId="0" name="_xlnm_Print_Titles" vbProcedure="false">'M III kurs 3, kurs 4, kurs 5'!$A$1:$IS$2</definedName>
    <definedName function="false" hidden="false" localSheetId="0" name="_xlnm__FilterDatabase" vbProcedure="false">'M III kurs 3, kurs 4, kurs 5'!$A$2:$I$2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<sst xmlns="http://schemas.openxmlformats.org/spreadsheetml/2006/main" count="31" uniqueCount="21">
  <si>
    <t xml:space="preserve">Nr części</t>
  </si>
  <si>
    <t xml:space="preserve">Temat zajęć dydaktycznych</t>
  </si>
  <si>
    <t xml:space="preserve">Łączna liczba godzin dydaktycznych planowanych/ zarezerwowanych na przeprowadzenie zajęć dydaktycznych dla 1 grupy
 (1 godz. dyd. = 45 min.)</t>
  </si>
  <si>
    <t xml:space="preserve">Łączna liczba godzin dydaktycznych planowanych/ zarezerwowanych na przeprowadzenie zajęć dydaktycznych dla 2 grup
 (1 godz. dyd. = 45 min.)</t>
  </si>
  <si>
    <t xml:space="preserve">Minimalne wymagania merytoryczne, jakie musi spełnić osoba, której powierzono przeprowadzenie zajęć dydaktycznych w ramach danej części zamówienia</t>
  </si>
  <si>
    <t xml:space="preserve">Stopień naukowy lub tytuł naukowy lub tytuł zawodowy</t>
  </si>
  <si>
    <t xml:space="preserve">Tytuł specjalisty i dziedzina</t>
  </si>
  <si>
    <t xml:space="preserve">Doświadczenie dydaktyczne</t>
  </si>
  <si>
    <t xml:space="preserve">Doświadczenie kliniczne
</t>
  </si>
  <si>
    <t xml:space="preserve">Inne wymagania  (dorobek naukowy z zakresu psychiatrii/psychiatrii DiM/psychologii/psychologii DiM psychoterapii/psychoterapii DiM)</t>
  </si>
  <si>
    <t xml:space="preserve">Część 1</t>
  </si>
  <si>
    <t xml:space="preserve">T 3  Psychologia uzależnień. Grupa I, Grupa II</t>
  </si>
  <si>
    <t xml:space="preserve">Tytuł zawodowy mgr</t>
  </si>
  <si>
    <t xml:space="preserve">specjalista w dziedzinie psychologii klinicznej</t>
  </si>
  <si>
    <t xml:space="preserve">Co najmniej 12 miesięcy dydaktycznych w zakresie prowadzenia zajęć dydaktycznych dla lekarzy lub innych zawodów medycznych (w tym studentów I i II stopnia)</t>
  </si>
  <si>
    <t xml:space="preserve">Co najmniej 60 m-cy doświadczenia w pracy klinicznej z pacjentami </t>
  </si>
  <si>
    <t xml:space="preserve">autor/współautor artykułu w czasopiśmie lub materiału konferencyjnego z wykazu czasopism naukowych i recenzowanych materiałów z konferencji międzynarodowych ministra właściwego ds. edukacji i nauki, rozdziału podręcznika lub książki – min. 1 publikacja lub uczestnictwo w konferencjach naukowych jako prelegent – min. 1 konferencja</t>
  </si>
  <si>
    <t xml:space="preserve">Część 2</t>
  </si>
  <si>
    <t xml:space="preserve">T 4  Podstawy neuropsychologii w rozumieniu zaburzeń. Grupa I, Grupa II</t>
  </si>
  <si>
    <t xml:space="preserve">Część 3</t>
  </si>
  <si>
    <t xml:space="preserve">T 5  Prawidłowości rozwoju i jego zaburzeń w okresie dzieciństwa i dorastania. Grupa I, Grupa II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</si>
</sst>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#,##0.00&quot; zł&quot;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AFABAB"/>
        <bgColor rgb="FFC0C0C0"/>
      </patternFill>
    </fill>
    <fill>
      <patternFill patternType="solid">
        <fgColor rgb="FFC0C0C0"/>
        <bgColor rgb="FFAFABAB"/>
      </patternFill>
    </fill>
    <fill>
      <patternFill patternType="solid">
        <fgColor rgb="FFDDDDDD"/>
        <bgColor rgb="FFCC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2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3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4" borderId="2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4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3" xfId="21"/>
    <cellStyle name="Excel Built-in Normal" xfId="22"/>
  </cellStyles>
  <dxfs count="5">
    <dxf>
      <fill>
        <patternFill patternType="solid">
          <fgColor rgb="FFAFABAB"/>
          <bgColor rgb="FF000000"/>
        </patternFill>
      </fill>
    </dxf>
    <dxf>
      <fill>
        <patternFill patternType="solid">
          <fgColor rgb="FFC0C0C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DDDDDD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U1048576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D9" activeCellId="0" sqref="D9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43.57"/>
    <col collapsed="false" customWidth="true" hidden="false" outlineLevel="0" max="3" min="3" style="2" width="30.57"/>
    <col collapsed="false" customWidth="true" hidden="false" outlineLevel="0" max="4" min="4" style="2" width="25"/>
    <col collapsed="false" customWidth="true" hidden="false" outlineLevel="0" max="5" min="5" style="1" width="20.42"/>
    <col collapsed="false" customWidth="true" hidden="false" outlineLevel="0" max="6" min="6" style="1" width="28.29"/>
    <col collapsed="false" customWidth="true" hidden="false" outlineLevel="0" max="7" min="7" style="1" width="42.86"/>
    <col collapsed="false" customWidth="true" hidden="false" outlineLevel="0" max="8" min="8" style="1" width="35.43"/>
    <col collapsed="false" customWidth="true" hidden="false" outlineLevel="0" max="9" min="9" style="3" width="48.42"/>
    <col collapsed="false" customWidth="true" hidden="false" outlineLevel="0" max="253" min="10" style="4" width="8.57"/>
  </cols>
  <sheetData>
    <row r="1" s="8" customFormat="true" ht="29.25" hidden="false" customHeight="true" outlineLevel="0" collapsed="false">
      <c r="A1" s="5" t="s">
        <v>0</v>
      </c>
      <c r="B1" s="6" t="s">
        <v>1</v>
      </c>
      <c r="C1" s="7" t="s">
        <v>2</v>
      </c>
      <c r="D1" s="7" t="s">
        <v>3</v>
      </c>
      <c r="E1" s="5" t="s">
        <v>4</v>
      </c>
      <c r="F1" s="5"/>
      <c r="G1" s="5"/>
      <c r="H1" s="5"/>
      <c r="I1" s="5"/>
      <c r="IT1" s="9"/>
      <c r="IU1" s="9"/>
    </row>
    <row r="2" s="8" customFormat="true" ht="19.5" hidden="false" customHeight="true" outlineLevel="0" collapsed="false">
      <c r="A2" s="5"/>
      <c r="B2" s="6"/>
      <c r="C2" s="7"/>
      <c r="D2" s="7"/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  <c r="IT2" s="9"/>
      <c r="IU2" s="9"/>
    </row>
    <row r="3" s="8" customFormat="true" ht="118.5" hidden="false" customHeight="true" outlineLevel="0" collapsed="false">
      <c r="A3" s="5"/>
      <c r="B3" s="6"/>
      <c r="C3" s="7"/>
      <c r="D3" s="7"/>
      <c r="E3" s="5"/>
      <c r="F3" s="5"/>
      <c r="G3" s="5"/>
      <c r="H3" s="5"/>
      <c r="I3" s="5"/>
      <c r="IT3" s="9"/>
      <c r="IU3" s="9"/>
    </row>
    <row r="4" customFormat="false" ht="98.7" hidden="false" customHeight="true" outlineLevel="0" collapsed="false">
      <c r="A4" s="11" t="s">
        <v>10</v>
      </c>
      <c r="B4" s="12" t="s">
        <v>11</v>
      </c>
      <c r="C4" s="13" t="n">
        <v>24</v>
      </c>
      <c r="D4" s="13" t="n">
        <f aca="false">SUM(C4*2)</f>
        <v>48</v>
      </c>
      <c r="E4" s="14" t="s">
        <v>12</v>
      </c>
      <c r="F4" s="14" t="s">
        <v>13</v>
      </c>
      <c r="G4" s="15" t="s">
        <v>14</v>
      </c>
      <c r="H4" s="16" t="s">
        <v>15</v>
      </c>
      <c r="I4" s="17" t="s">
        <v>16</v>
      </c>
    </row>
    <row r="5" customFormat="false" ht="115.95" hidden="false" customHeight="true" outlineLevel="0" collapsed="false">
      <c r="A5" s="11" t="s">
        <v>17</v>
      </c>
      <c r="B5" s="12" t="s">
        <v>18</v>
      </c>
      <c r="C5" s="13" t="n">
        <v>32</v>
      </c>
      <c r="D5" s="13" t="n">
        <f aca="false">SUM(C5*2)</f>
        <v>64</v>
      </c>
      <c r="E5" s="14" t="s">
        <v>12</v>
      </c>
      <c r="F5" s="14" t="s">
        <v>13</v>
      </c>
      <c r="G5" s="15" t="s">
        <v>14</v>
      </c>
      <c r="H5" s="16" t="s">
        <v>15</v>
      </c>
      <c r="I5" s="17" t="s">
        <v>16</v>
      </c>
    </row>
    <row r="6" customFormat="false" ht="111.35" hidden="false" customHeight="true" outlineLevel="0" collapsed="false">
      <c r="A6" s="11" t="s">
        <v>19</v>
      </c>
      <c r="B6" s="12" t="s">
        <v>20</v>
      </c>
      <c r="C6" s="13" t="n">
        <v>24</v>
      </c>
      <c r="D6" s="13" t="n">
        <f aca="false">SUM(C6*2)</f>
        <v>48</v>
      </c>
      <c r="E6" s="14" t="s">
        <v>12</v>
      </c>
      <c r="F6" s="14" t="s">
        <v>13</v>
      </c>
      <c r="G6" s="15" t="s">
        <v>14</v>
      </c>
      <c r="H6" s="16" t="s">
        <v>15</v>
      </c>
      <c r="I6" s="17" t="s">
        <v>16</v>
      </c>
    </row>
    <row r="8" customFormat="false" ht="12.75" hidden="false" customHeight="false" outlineLevel="0" collapsed="false">
      <c r="C8" s="2" t="n">
        <f aca="false">SUM(C4+C5+C6)</f>
        <v>80</v>
      </c>
      <c r="D8" s="2" t="n">
        <f aca="false">SUM(D4+D5+D6)</f>
        <v>160</v>
      </c>
    </row>
    <row r="1048576" customFormat="false" ht="12.8" hidden="false" customHeight="false" outlineLevel="0" collapsed="false"/>
  </sheetData>
  <autoFilter ref="A2:I6"/>
  <mergeCells count="10">
    <mergeCell ref="A1:A3"/>
    <mergeCell ref="B1:B3"/>
    <mergeCell ref="C1:C3"/>
    <mergeCell ref="D1:D3"/>
    <mergeCell ref="E1:I1"/>
    <mergeCell ref="E2:E3"/>
    <mergeCell ref="F2:F3"/>
    <mergeCell ref="G2:G3"/>
    <mergeCell ref="H2:H3"/>
    <mergeCell ref="I2:I3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&amp;R&amp;"Calibri,Regularna"&amp;11Załącznik nr 1B do Zaproszenia</oddHeader>
    <oddFooter>&amp;C&amp;"Calibri,Regularna"&amp;11Strona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289</TotalTime>
  <Application>LibreOffice/24.2.3.2$Windows_X86_64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2025-07-01T14:31:18Z</dcterms:created>
  <dc:creator>annadler</dc:creator>
  <dc:description/>
  <dc:language>pl-PL</dc:language>
  <cp:lastModifiedBy/>
  <dcterms:modified xsi:type="dcterms:W3CDTF">2026-04-29T10:30:56Z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